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6465" activeTab="0"/>
  </bookViews>
  <sheets>
    <sheet name="Xep theo Diem tong" sheetId="1" r:id="rId1"/>
  </sheets>
  <definedNames>
    <definedName name="_xlnm.Print_Area" localSheetId="0">'Xep theo Diem tong'!$A$1:$R$57</definedName>
  </definedNames>
  <calcPr fullCalcOnLoad="1"/>
</workbook>
</file>

<file path=xl/sharedStrings.xml><?xml version="1.0" encoding="utf-8"?>
<sst xmlns="http://schemas.openxmlformats.org/spreadsheetml/2006/main" count="392" uniqueCount="166">
  <si>
    <t>KẾT QUẢ THI TOEIC PLACEMENT</t>
  </si>
  <si>
    <t>STT</t>
  </si>
  <si>
    <t>Họ và tên</t>
  </si>
  <si>
    <t>Ngày sinh</t>
  </si>
  <si>
    <t>SBD</t>
  </si>
  <si>
    <t>Tên ngành</t>
  </si>
  <si>
    <t>Chữ ký</t>
  </si>
  <si>
    <t>Ghi chú</t>
  </si>
  <si>
    <t>Giới tính</t>
  </si>
  <si>
    <t>Tổng điểm</t>
  </si>
  <si>
    <t>Mã ngành trúng tuyển</t>
  </si>
  <si>
    <t>Giờ thi</t>
  </si>
  <si>
    <t>Phòng thi</t>
  </si>
  <si>
    <t>Điểm nghe</t>
  </si>
  <si>
    <t>Điểm đọc</t>
  </si>
  <si>
    <t>Trình độ</t>
  </si>
  <si>
    <t>Ngày thi: 07/9/2017</t>
  </si>
  <si>
    <t>Đơn vị:</t>
  </si>
  <si>
    <t>HỌC VIỆN CHÍNH SÁCH VÀ PHÁT TRIỂN</t>
  </si>
  <si>
    <t>Số lượng thí sinh tham dự:</t>
  </si>
  <si>
    <t>Điểm cao nhất:</t>
  </si>
  <si>
    <t>Điểm thấp nhất:</t>
  </si>
  <si>
    <t>Điểm trung bình:</t>
  </si>
  <si>
    <t>Phạm Thùy</t>
  </si>
  <si>
    <t>Dương</t>
  </si>
  <si>
    <t>KTĐT8B</t>
  </si>
  <si>
    <t>Nữ</t>
  </si>
  <si>
    <t>6:00 - 9:00</t>
  </si>
  <si>
    <t>Phòng 702</t>
  </si>
  <si>
    <t>Limited Working Proficiency/ Upper- Intermediate</t>
  </si>
  <si>
    <t xml:space="preserve">Phạm Anh </t>
  </si>
  <si>
    <t>Tuấn</t>
  </si>
  <si>
    <t>01007971</t>
  </si>
  <si>
    <t>QLC8</t>
  </si>
  <si>
    <t xml:space="preserve">Phan Tiến </t>
  </si>
  <si>
    <t>Thành</t>
  </si>
  <si>
    <t>08001663</t>
  </si>
  <si>
    <t>KTDN8B</t>
  </si>
  <si>
    <t xml:space="preserve">Nguyễn Thị Quỳnh </t>
  </si>
  <si>
    <t>Anh</t>
  </si>
  <si>
    <t>21008148</t>
  </si>
  <si>
    <t>ĐTH8</t>
  </si>
  <si>
    <t>Elementary Proficiency, Plus/Intermediate</t>
  </si>
  <si>
    <t xml:space="preserve">Phan Anh </t>
  </si>
  <si>
    <t>Quân</t>
  </si>
  <si>
    <t>01007313</t>
  </si>
  <si>
    <t xml:space="preserve">Nguyễn Đức </t>
  </si>
  <si>
    <t>01001075</t>
  </si>
  <si>
    <t>ĐT8A</t>
  </si>
  <si>
    <t>Nam</t>
  </si>
  <si>
    <t xml:space="preserve">Bùi Văn Như </t>
  </si>
  <si>
    <t>Cương</t>
  </si>
  <si>
    <t>01065606</t>
  </si>
  <si>
    <t>QTDN8A</t>
  </si>
  <si>
    <t xml:space="preserve">Diệp Trúc </t>
  </si>
  <si>
    <t>Linh</t>
  </si>
  <si>
    <t>01010236</t>
  </si>
  <si>
    <t>QTDN8B</t>
  </si>
  <si>
    <t>Elementary Proficiency/Elementary</t>
  </si>
  <si>
    <t xml:space="preserve">Lê Thị Phương </t>
  </si>
  <si>
    <t>Lan</t>
  </si>
  <si>
    <t>01050704</t>
  </si>
  <si>
    <t>KTDN8A</t>
  </si>
  <si>
    <t xml:space="preserve">Lê Thanh </t>
  </si>
  <si>
    <t>Hưng</t>
  </si>
  <si>
    <t>01001368</t>
  </si>
  <si>
    <t xml:space="preserve">Nguyễn Thị Thúy </t>
  </si>
  <si>
    <t>Hằng</t>
  </si>
  <si>
    <t>16004637</t>
  </si>
  <si>
    <t>TC8B</t>
  </si>
  <si>
    <t xml:space="preserve">Lê Khánh </t>
  </si>
  <si>
    <t>Ly</t>
  </si>
  <si>
    <t>01021482</t>
  </si>
  <si>
    <t xml:space="preserve">Nguyễn Đình Tiến </t>
  </si>
  <si>
    <t>Đạt</t>
  </si>
  <si>
    <t xml:space="preserve">Nguyễn Thuỳ </t>
  </si>
  <si>
    <t>Trang</t>
  </si>
  <si>
    <t>22006640</t>
  </si>
  <si>
    <t xml:space="preserve">Trần Như </t>
  </si>
  <si>
    <t>Quỳnh</t>
  </si>
  <si>
    <t>01049074</t>
  </si>
  <si>
    <t>Nguyễn Thị</t>
  </si>
  <si>
    <t>Hạnh</t>
  </si>
  <si>
    <t>08002564</t>
  </si>
  <si>
    <t xml:space="preserve">Nguyễn Thị Ngọc </t>
  </si>
  <si>
    <t>Ánh</t>
  </si>
  <si>
    <t>01055196</t>
  </si>
  <si>
    <t>KHPT8B</t>
  </si>
  <si>
    <t xml:space="preserve">Nguyễn Thị Thanh </t>
  </si>
  <si>
    <t>Huyền</t>
  </si>
  <si>
    <t>15000158</t>
  </si>
  <si>
    <t xml:space="preserve">Trần Thị Thanh </t>
  </si>
  <si>
    <t>Hiền</t>
  </si>
  <si>
    <t>14008510</t>
  </si>
  <si>
    <t xml:space="preserve">Đinh Thị </t>
  </si>
  <si>
    <t>Tú</t>
  </si>
  <si>
    <t>29010212</t>
  </si>
  <si>
    <t>DT8A</t>
  </si>
  <si>
    <t xml:space="preserve">Nguyễn Thị </t>
  </si>
  <si>
    <t>28018630</t>
  </si>
  <si>
    <t xml:space="preserve">Nguyễn Thị Hồng </t>
  </si>
  <si>
    <t>01045353</t>
  </si>
  <si>
    <t xml:space="preserve">Phạm Hương </t>
  </si>
  <si>
    <t>03013305</t>
  </si>
  <si>
    <t>KTDN8C</t>
  </si>
  <si>
    <t>Vũ Thị</t>
  </si>
  <si>
    <t xml:space="preserve">Cao Ngọc </t>
  </si>
  <si>
    <t>Phi</t>
  </si>
  <si>
    <t>25015595</t>
  </si>
  <si>
    <t xml:space="preserve">Dương Thị Thu </t>
  </si>
  <si>
    <t>Uyên</t>
  </si>
  <si>
    <t>24002316</t>
  </si>
  <si>
    <t xml:space="preserve">Lê Thị </t>
  </si>
  <si>
    <t>Chúc</t>
  </si>
  <si>
    <t>27005945</t>
  </si>
  <si>
    <t>Memorized Proficiency/Beginner</t>
  </si>
  <si>
    <t xml:space="preserve">Phạm Trà </t>
  </si>
  <si>
    <t>My</t>
  </si>
  <si>
    <t>01008608</t>
  </si>
  <si>
    <t xml:space="preserve">Nguyễn Thị Diệu </t>
  </si>
  <si>
    <t>28027654</t>
  </si>
  <si>
    <t xml:space="preserve">Nguyễn Thu </t>
  </si>
  <si>
    <t>Trà</t>
  </si>
  <si>
    <t>22006627</t>
  </si>
  <si>
    <t>09002952</t>
  </si>
  <si>
    <t>Thuý</t>
  </si>
  <si>
    <t>01015999</t>
  </si>
  <si>
    <t xml:space="preserve">Nguyễn Thị Thủy </t>
  </si>
  <si>
    <t>Tiên</t>
  </si>
  <si>
    <t>01055000</t>
  </si>
  <si>
    <t>DT8B</t>
  </si>
  <si>
    <t xml:space="preserve">Phạm Thị Ngọc </t>
  </si>
  <si>
    <t>Oanh</t>
  </si>
  <si>
    <t xml:space="preserve">Phạm Thị Minh </t>
  </si>
  <si>
    <t>Tâm</t>
  </si>
  <si>
    <t>43002367</t>
  </si>
  <si>
    <t xml:space="preserve">Phạm Thanh </t>
  </si>
  <si>
    <t>01071372</t>
  </si>
  <si>
    <t xml:space="preserve">Tạ Bích </t>
  </si>
  <si>
    <t>Ngân</t>
  </si>
  <si>
    <t>26018741</t>
  </si>
  <si>
    <t xml:space="preserve">Trần Thu </t>
  </si>
  <si>
    <t>Hương</t>
  </si>
  <si>
    <t>25000790</t>
  </si>
  <si>
    <t>NH8</t>
  </si>
  <si>
    <t xml:space="preserve">Phạm Thị </t>
  </si>
  <si>
    <t>Thanh</t>
  </si>
  <si>
    <t>25005934</t>
  </si>
  <si>
    <t xml:space="preserve">Nông Thị </t>
  </si>
  <si>
    <t>01042005</t>
  </si>
  <si>
    <t>Trần Thị Vân</t>
  </si>
  <si>
    <t>26010733</t>
  </si>
  <si>
    <t>Vắng thi</t>
  </si>
  <si>
    <t xml:space="preserve">Đào Quỳnh </t>
  </si>
  <si>
    <t>01018934</t>
  </si>
  <si>
    <t xml:space="preserve">Trần Quốc </t>
  </si>
  <si>
    <t>Bảo</t>
  </si>
  <si>
    <t>ĐT8B</t>
  </si>
  <si>
    <t>01034930</t>
  </si>
  <si>
    <t xml:space="preserve">Quách Thu </t>
  </si>
  <si>
    <t>Thái</t>
  </si>
  <si>
    <t>01021672</t>
  </si>
  <si>
    <t xml:space="preserve">Lò Thị </t>
  </si>
  <si>
    <t xml:space="preserve">Đỗ Thị Phương </t>
  </si>
  <si>
    <t>Thảo</t>
  </si>
  <si>
    <t>01044248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</si>
</sst>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409]d\-mmm\-yy;@"/>
    <numFmt numFmtId="166" formatCode="[$-409]d/mmm/yy;@"/>
  </numFmts>
  <fonts count="51">
    <font>
      <sz val="11"/>
      <color indexed="8"/>
      <name val="Calibri"/>
      <family val="2"/>
    </font>
    <font>
      <sz val="10"/>
      <name val="Arial"/>
      <family val="2"/>
    </font>
    <font>
      <b/>
      <sz val="25"/>
      <name val=".VnArialH"/>
      <family val="2"/>
    </font>
    <font>
      <sz val="12"/>
      <name val=".Vn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4"/>
      <name val=".VnArial"/>
      <family val="2"/>
    </font>
    <font>
      <b/>
      <i/>
      <sz val="12"/>
      <name val=".VnArial"/>
      <family val="2"/>
    </font>
    <font>
      <b/>
      <u val="single"/>
      <sz val="11"/>
      <name val="Times New Roman"/>
      <family val="1"/>
    </font>
    <font>
      <b/>
      <u val="single"/>
      <sz val="12"/>
      <name val=".VnArial"/>
      <family val="2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55" applyFont="1" applyBorder="1" applyAlignment="1">
      <alignment vertical="center"/>
      <protection/>
    </xf>
    <xf numFmtId="164" fontId="3" fillId="0" borderId="0" xfId="55" applyNumberFormat="1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1" fontId="10" fillId="33" borderId="0" xfId="55" applyNumberFormat="1" applyFont="1" applyFill="1" applyBorder="1" applyAlignment="1">
      <alignment horizontal="left" vertical="center"/>
      <protection/>
    </xf>
    <xf numFmtId="0" fontId="11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166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wrapText="1"/>
    </xf>
    <xf numFmtId="0" fontId="50" fillId="34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 wrapText="1"/>
    </xf>
    <xf numFmtId="166" fontId="14" fillId="0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wrapText="1"/>
    </xf>
    <xf numFmtId="0" fontId="50" fillId="34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4" fillId="0" borderId="14" xfId="0" applyNumberFormat="1" applyFont="1" applyFill="1" applyBorder="1" applyAlignment="1">
      <alignment horizontal="center" wrapText="1"/>
    </xf>
    <xf numFmtId="0" fontId="50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0" fontId="14" fillId="0" borderId="19" xfId="0" applyFont="1" applyFill="1" applyBorder="1" applyAlignment="1">
      <alignment horizontal="left" wrapText="1"/>
    </xf>
    <xf numFmtId="166" fontId="14" fillId="0" borderId="17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 wrapText="1"/>
    </xf>
    <xf numFmtId="0" fontId="50" fillId="34" borderId="1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2" fillId="0" borderId="0" xfId="55" applyFont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stresul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2</xdr:row>
      <xdr:rowOff>0</xdr:rowOff>
    </xdr:to>
    <xdr:pic>
      <xdr:nvPicPr>
        <xdr:cNvPr id="1" name="Picture 1" descr="Logo IIG - IIG V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85" zoomScaleNormal="85" zoomScalePageLayoutView="0" workbookViewId="0" topLeftCell="A43">
      <selection activeCell="V7" sqref="V7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8.57421875" style="0" customWidth="1"/>
    <col min="4" max="4" width="12.7109375" style="0" customWidth="1"/>
    <col min="5" max="5" width="10.57421875" style="0" bestFit="1" customWidth="1"/>
    <col min="6" max="6" width="13.00390625" style="0" customWidth="1"/>
    <col min="7" max="7" width="16.140625" style="0" hidden="1" customWidth="1"/>
    <col min="8" max="8" width="9.140625" style="0" hidden="1" customWidth="1"/>
    <col min="9" max="9" width="11.7109375" style="0" hidden="1" customWidth="1"/>
    <col min="10" max="10" width="10.421875" style="0" hidden="1" customWidth="1"/>
    <col min="11" max="11" width="13.28125" style="0" hidden="1" customWidth="1"/>
    <col min="12" max="12" width="9.140625" style="0" hidden="1" customWidth="1"/>
    <col min="13" max="13" width="13.7109375" style="0" hidden="1" customWidth="1"/>
    <col min="14" max="14" width="16.00390625" style="0" hidden="1" customWidth="1"/>
    <col min="15" max="15" width="13.421875" style="0" customWidth="1"/>
    <col min="16" max="17" width="12.7109375" style="0" customWidth="1"/>
    <col min="18" max="18" width="24.8515625" style="0" customWidth="1"/>
  </cols>
  <sheetData>
    <row r="1" spans="1:18" ht="3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0.25">
      <c r="A2" s="1"/>
      <c r="B2" s="1"/>
      <c r="C2" s="1"/>
      <c r="D2" s="2"/>
      <c r="E2" s="1"/>
      <c r="F2" s="3"/>
      <c r="G2" s="3"/>
      <c r="H2" s="3"/>
      <c r="I2" s="1"/>
      <c r="J2" s="4"/>
      <c r="K2" s="4"/>
      <c r="L2" s="4"/>
      <c r="M2" s="4"/>
      <c r="N2" s="5"/>
      <c r="O2" s="5"/>
      <c r="Q2" s="59" t="s">
        <v>16</v>
      </c>
      <c r="R2" s="59"/>
    </row>
    <row r="3" spans="1:17" ht="18">
      <c r="A3" s="1"/>
      <c r="B3" s="1"/>
      <c r="C3" s="1"/>
      <c r="D3" s="2"/>
      <c r="E3" s="1"/>
      <c r="F3" s="6"/>
      <c r="G3" s="7"/>
      <c r="H3" s="7"/>
      <c r="I3" s="60"/>
      <c r="J3" s="60"/>
      <c r="K3" s="4"/>
      <c r="L3" s="4"/>
      <c r="M3" s="4"/>
      <c r="N3" s="8"/>
      <c r="O3" s="8"/>
      <c r="P3" s="9"/>
      <c r="Q3" s="9"/>
    </row>
    <row r="4" spans="1:17" ht="20.25" customHeight="1">
      <c r="A4" s="1"/>
      <c r="B4" s="10" t="s">
        <v>17</v>
      </c>
      <c r="C4" s="10"/>
      <c r="D4" s="11" t="s">
        <v>18</v>
      </c>
      <c r="E4" s="11"/>
      <c r="F4" s="12"/>
      <c r="G4" s="3"/>
      <c r="H4" s="12"/>
      <c r="I4" s="1"/>
      <c r="J4" s="4"/>
      <c r="K4" s="4"/>
      <c r="L4" s="4"/>
      <c r="M4" s="4"/>
      <c r="N4" s="8"/>
      <c r="O4" s="8"/>
      <c r="P4" s="9"/>
      <c r="Q4" s="9"/>
    </row>
    <row r="5" spans="1:17" ht="20.25" customHeight="1">
      <c r="A5" s="1"/>
      <c r="B5" s="10" t="s">
        <v>19</v>
      </c>
      <c r="C5" s="10"/>
      <c r="D5" s="13">
        <v>40</v>
      </c>
      <c r="E5" s="14"/>
      <c r="F5" s="3"/>
      <c r="G5" s="3"/>
      <c r="H5" s="3"/>
      <c r="I5" s="1"/>
      <c r="J5" s="4"/>
      <c r="K5" s="4"/>
      <c r="L5" s="4"/>
      <c r="M5" s="4"/>
      <c r="N5" s="8"/>
      <c r="O5" s="8"/>
      <c r="P5" s="9"/>
      <c r="Q5" s="9"/>
    </row>
    <row r="6" spans="1:17" ht="20.25" customHeight="1">
      <c r="A6" s="1"/>
      <c r="B6" s="10" t="s">
        <v>20</v>
      </c>
      <c r="C6" s="10"/>
      <c r="D6" s="15">
        <v>635</v>
      </c>
      <c r="E6" s="15"/>
      <c r="F6" s="3"/>
      <c r="G6" s="3"/>
      <c r="H6" s="3"/>
      <c r="I6" s="1"/>
      <c r="J6" s="4"/>
      <c r="K6" s="4"/>
      <c r="L6" s="4"/>
      <c r="M6" s="4"/>
      <c r="N6" s="8"/>
      <c r="O6" s="8"/>
      <c r="P6" s="9"/>
      <c r="Q6" s="9"/>
    </row>
    <row r="7" spans="1:17" ht="20.25" customHeight="1">
      <c r="A7" s="1"/>
      <c r="B7" s="10" t="s">
        <v>21</v>
      </c>
      <c r="C7" s="10"/>
      <c r="D7" s="15">
        <v>165</v>
      </c>
      <c r="E7" s="15"/>
      <c r="F7" s="3"/>
      <c r="G7" s="3"/>
      <c r="H7" s="3"/>
      <c r="I7" s="1"/>
      <c r="J7" s="4"/>
      <c r="K7" s="4"/>
      <c r="L7" s="4"/>
      <c r="M7" s="4"/>
      <c r="N7" s="8"/>
      <c r="O7" s="8"/>
      <c r="P7" s="9"/>
      <c r="Q7" s="9"/>
    </row>
    <row r="8" spans="1:17" ht="20.25" customHeight="1">
      <c r="A8" s="1"/>
      <c r="B8" s="10" t="s">
        <v>22</v>
      </c>
      <c r="C8" s="10"/>
      <c r="D8" s="16">
        <v>300</v>
      </c>
      <c r="E8" s="17"/>
      <c r="F8" s="3"/>
      <c r="G8" s="3"/>
      <c r="H8" s="3"/>
      <c r="I8" s="1"/>
      <c r="J8" s="4"/>
      <c r="K8" s="4"/>
      <c r="L8" s="4"/>
      <c r="M8" s="4"/>
      <c r="N8" s="8"/>
      <c r="O8" s="8"/>
      <c r="P8" s="9"/>
      <c r="Q8" s="9"/>
    </row>
    <row r="9" spans="1:14" ht="16.5">
      <c r="A9" s="18"/>
      <c r="B9" s="18"/>
      <c r="C9" s="18"/>
      <c r="D9" s="19"/>
      <c r="E9" s="18"/>
      <c r="F9" s="20"/>
      <c r="G9" s="20"/>
      <c r="H9" s="20"/>
      <c r="I9" s="18"/>
      <c r="J9" s="18"/>
      <c r="K9" s="18"/>
      <c r="L9" s="20"/>
      <c r="M9" s="20"/>
      <c r="N9" s="20"/>
    </row>
    <row r="10" spans="1:18" ht="46.5" customHeight="1">
      <c r="A10" s="21" t="s">
        <v>1</v>
      </c>
      <c r="B10" s="61" t="s">
        <v>2</v>
      </c>
      <c r="C10" s="62"/>
      <c r="D10" s="22" t="s">
        <v>3</v>
      </c>
      <c r="E10" s="23" t="s">
        <v>4</v>
      </c>
      <c r="F10" s="24" t="s">
        <v>5</v>
      </c>
      <c r="G10" s="24" t="s">
        <v>6</v>
      </c>
      <c r="H10" s="24" t="s">
        <v>7</v>
      </c>
      <c r="I10" s="21" t="s">
        <v>8</v>
      </c>
      <c r="J10" s="21" t="s">
        <v>9</v>
      </c>
      <c r="K10" s="24" t="s">
        <v>10</v>
      </c>
      <c r="L10" s="21" t="s">
        <v>7</v>
      </c>
      <c r="M10" s="25" t="s">
        <v>11</v>
      </c>
      <c r="N10" s="25" t="s">
        <v>12</v>
      </c>
      <c r="O10" s="24" t="s">
        <v>13</v>
      </c>
      <c r="P10" s="24" t="s">
        <v>14</v>
      </c>
      <c r="Q10" s="24" t="s">
        <v>9</v>
      </c>
      <c r="R10" s="24" t="s">
        <v>15</v>
      </c>
    </row>
    <row r="11" spans="1:18" ht="32.25" customHeight="1">
      <c r="A11" s="26">
        <v>1</v>
      </c>
      <c r="B11" s="27" t="s">
        <v>23</v>
      </c>
      <c r="C11" s="28" t="s">
        <v>24</v>
      </c>
      <c r="D11" s="29">
        <v>36183</v>
      </c>
      <c r="E11" s="30">
        <v>21010282</v>
      </c>
      <c r="F11" s="30" t="s">
        <v>25</v>
      </c>
      <c r="G11" s="26">
        <v>0</v>
      </c>
      <c r="H11" s="26">
        <v>0</v>
      </c>
      <c r="I11" s="30" t="s">
        <v>26</v>
      </c>
      <c r="J11" s="31">
        <v>0</v>
      </c>
      <c r="K11" s="26">
        <v>0</v>
      </c>
      <c r="L11" s="26">
        <v>0</v>
      </c>
      <c r="M11" s="32" t="s">
        <v>27</v>
      </c>
      <c r="N11" s="32" t="s">
        <v>28</v>
      </c>
      <c r="O11" s="30">
        <v>360</v>
      </c>
      <c r="P11" s="30">
        <v>275</v>
      </c>
      <c r="Q11" s="33">
        <v>635</v>
      </c>
      <c r="R11" s="34" t="s">
        <v>29</v>
      </c>
    </row>
    <row r="12" spans="1:18" ht="32.25" customHeight="1">
      <c r="A12" s="35">
        <v>2</v>
      </c>
      <c r="B12" s="36" t="s">
        <v>30</v>
      </c>
      <c r="C12" s="37" t="s">
        <v>31</v>
      </c>
      <c r="D12" s="38">
        <v>36375</v>
      </c>
      <c r="E12" s="39" t="s">
        <v>32</v>
      </c>
      <c r="F12" s="39" t="s">
        <v>33</v>
      </c>
      <c r="G12" s="35">
        <v>0</v>
      </c>
      <c r="H12" s="35">
        <v>0</v>
      </c>
      <c r="I12" s="39" t="s">
        <v>26</v>
      </c>
      <c r="J12" s="40">
        <v>0</v>
      </c>
      <c r="K12" s="35">
        <v>0</v>
      </c>
      <c r="L12" s="35">
        <v>0</v>
      </c>
      <c r="M12" s="41" t="s">
        <v>27</v>
      </c>
      <c r="N12" s="41" t="s">
        <v>28</v>
      </c>
      <c r="O12" s="39">
        <v>335</v>
      </c>
      <c r="P12" s="39">
        <v>290</v>
      </c>
      <c r="Q12" s="42">
        <v>625</v>
      </c>
      <c r="R12" s="43" t="s">
        <v>29</v>
      </c>
    </row>
    <row r="13" spans="1:18" ht="32.25" customHeight="1">
      <c r="A13" s="35">
        <v>3</v>
      </c>
      <c r="B13" s="36" t="s">
        <v>34</v>
      </c>
      <c r="C13" s="37" t="s">
        <v>35</v>
      </c>
      <c r="D13" s="38">
        <v>36302</v>
      </c>
      <c r="E13" s="39" t="s">
        <v>36</v>
      </c>
      <c r="F13" s="39" t="s">
        <v>37</v>
      </c>
      <c r="G13" s="35">
        <v>0</v>
      </c>
      <c r="H13" s="35">
        <v>0</v>
      </c>
      <c r="I13" s="39" t="s">
        <v>26</v>
      </c>
      <c r="J13" s="40">
        <v>0</v>
      </c>
      <c r="K13" s="35">
        <v>0</v>
      </c>
      <c r="L13" s="35">
        <v>0</v>
      </c>
      <c r="M13" s="41" t="s">
        <v>27</v>
      </c>
      <c r="N13" s="41" t="s">
        <v>28</v>
      </c>
      <c r="O13" s="39">
        <v>335</v>
      </c>
      <c r="P13" s="39">
        <v>270</v>
      </c>
      <c r="Q13" s="42">
        <v>605</v>
      </c>
      <c r="R13" s="43" t="s">
        <v>29</v>
      </c>
    </row>
    <row r="14" spans="1:18" ht="32.25" customHeight="1">
      <c r="A14" s="35">
        <v>4</v>
      </c>
      <c r="B14" s="36" t="s">
        <v>38</v>
      </c>
      <c r="C14" s="37" t="s">
        <v>39</v>
      </c>
      <c r="D14" s="38">
        <v>36167</v>
      </c>
      <c r="E14" s="39" t="s">
        <v>40</v>
      </c>
      <c r="F14" s="39" t="s">
        <v>41</v>
      </c>
      <c r="G14" s="35">
        <v>0</v>
      </c>
      <c r="H14" s="35">
        <v>0</v>
      </c>
      <c r="I14" s="39" t="s">
        <v>26</v>
      </c>
      <c r="J14" s="40">
        <v>0</v>
      </c>
      <c r="K14" s="35">
        <v>0</v>
      </c>
      <c r="L14" s="35">
        <v>0</v>
      </c>
      <c r="M14" s="41" t="s">
        <v>27</v>
      </c>
      <c r="N14" s="41" t="s">
        <v>28</v>
      </c>
      <c r="O14" s="39">
        <v>380</v>
      </c>
      <c r="P14" s="39">
        <v>175</v>
      </c>
      <c r="Q14" s="42">
        <v>555</v>
      </c>
      <c r="R14" s="43" t="s">
        <v>42</v>
      </c>
    </row>
    <row r="15" spans="1:18" ht="32.25" customHeight="1">
      <c r="A15" s="35">
        <v>5</v>
      </c>
      <c r="B15" s="36" t="s">
        <v>43</v>
      </c>
      <c r="C15" s="37" t="s">
        <v>44</v>
      </c>
      <c r="D15" s="38">
        <v>36449</v>
      </c>
      <c r="E15" s="39" t="s">
        <v>45</v>
      </c>
      <c r="F15" s="39" t="s">
        <v>41</v>
      </c>
      <c r="G15" s="35">
        <v>0</v>
      </c>
      <c r="H15" s="35">
        <v>0</v>
      </c>
      <c r="I15" s="39" t="s">
        <v>26</v>
      </c>
      <c r="J15" s="40">
        <v>0</v>
      </c>
      <c r="K15" s="35">
        <v>0</v>
      </c>
      <c r="L15" s="35">
        <v>0</v>
      </c>
      <c r="M15" s="41" t="s">
        <v>27</v>
      </c>
      <c r="N15" s="41" t="s">
        <v>28</v>
      </c>
      <c r="O15" s="39">
        <v>315</v>
      </c>
      <c r="P15" s="39">
        <v>220</v>
      </c>
      <c r="Q15" s="42">
        <v>535</v>
      </c>
      <c r="R15" s="43" t="s">
        <v>42</v>
      </c>
    </row>
    <row r="16" spans="1:18" ht="32.25" customHeight="1">
      <c r="A16" s="35">
        <v>6</v>
      </c>
      <c r="B16" s="36" t="s">
        <v>46</v>
      </c>
      <c r="C16" s="37" t="s">
        <v>39</v>
      </c>
      <c r="D16" s="38">
        <v>36494</v>
      </c>
      <c r="E16" s="44" t="s">
        <v>47</v>
      </c>
      <c r="F16" s="39" t="s">
        <v>48</v>
      </c>
      <c r="G16" s="35">
        <v>0</v>
      </c>
      <c r="H16" s="35">
        <v>0</v>
      </c>
      <c r="I16" s="39" t="s">
        <v>49</v>
      </c>
      <c r="J16" s="40">
        <v>0</v>
      </c>
      <c r="K16" s="35">
        <v>0</v>
      </c>
      <c r="L16" s="35">
        <v>0</v>
      </c>
      <c r="M16" s="41" t="s">
        <v>27</v>
      </c>
      <c r="N16" s="41" t="s">
        <v>28</v>
      </c>
      <c r="O16" s="39">
        <v>280</v>
      </c>
      <c r="P16" s="39">
        <v>160</v>
      </c>
      <c r="Q16" s="42">
        <v>440</v>
      </c>
      <c r="R16" s="43" t="s">
        <v>42</v>
      </c>
    </row>
    <row r="17" spans="1:18" ht="32.25" customHeight="1">
      <c r="A17" s="35">
        <v>7</v>
      </c>
      <c r="B17" s="36" t="s">
        <v>50</v>
      </c>
      <c r="C17" s="37" t="s">
        <v>51</v>
      </c>
      <c r="D17" s="38">
        <v>36403</v>
      </c>
      <c r="E17" s="39" t="s">
        <v>52</v>
      </c>
      <c r="F17" s="39" t="s">
        <v>53</v>
      </c>
      <c r="G17" s="35">
        <v>0</v>
      </c>
      <c r="H17" s="35">
        <v>0</v>
      </c>
      <c r="I17" s="39" t="s">
        <v>49</v>
      </c>
      <c r="J17" s="40">
        <v>0</v>
      </c>
      <c r="K17" s="35">
        <v>0</v>
      </c>
      <c r="L17" s="35">
        <v>0</v>
      </c>
      <c r="M17" s="41" t="s">
        <v>27</v>
      </c>
      <c r="N17" s="41" t="s">
        <v>28</v>
      </c>
      <c r="O17" s="39">
        <v>290</v>
      </c>
      <c r="P17" s="39">
        <v>135</v>
      </c>
      <c r="Q17" s="42">
        <v>425</v>
      </c>
      <c r="R17" s="43" t="s">
        <v>42</v>
      </c>
    </row>
    <row r="18" spans="1:18" ht="32.25" customHeight="1">
      <c r="A18" s="35">
        <v>8</v>
      </c>
      <c r="B18" s="36" t="s">
        <v>54</v>
      </c>
      <c r="C18" s="37" t="s">
        <v>55</v>
      </c>
      <c r="D18" s="38">
        <v>36473</v>
      </c>
      <c r="E18" s="39" t="s">
        <v>56</v>
      </c>
      <c r="F18" s="39" t="s">
        <v>57</v>
      </c>
      <c r="G18" s="35">
        <v>0</v>
      </c>
      <c r="H18" s="35">
        <v>0</v>
      </c>
      <c r="I18" s="39" t="s">
        <v>26</v>
      </c>
      <c r="J18" s="40">
        <v>0</v>
      </c>
      <c r="K18" s="35">
        <v>0</v>
      </c>
      <c r="L18" s="35">
        <v>0</v>
      </c>
      <c r="M18" s="41" t="s">
        <v>27</v>
      </c>
      <c r="N18" s="41" t="s">
        <v>28</v>
      </c>
      <c r="O18" s="39">
        <v>230</v>
      </c>
      <c r="P18" s="39">
        <v>155</v>
      </c>
      <c r="Q18" s="42">
        <v>385</v>
      </c>
      <c r="R18" s="43" t="s">
        <v>58</v>
      </c>
    </row>
    <row r="19" spans="1:18" ht="32.25" customHeight="1">
      <c r="A19" s="35">
        <v>9</v>
      </c>
      <c r="B19" s="36" t="s">
        <v>59</v>
      </c>
      <c r="C19" s="37" t="s">
        <v>60</v>
      </c>
      <c r="D19" s="38">
        <v>36185</v>
      </c>
      <c r="E19" s="39" t="s">
        <v>61</v>
      </c>
      <c r="F19" s="39" t="s">
        <v>62</v>
      </c>
      <c r="G19" s="35">
        <v>0</v>
      </c>
      <c r="H19" s="35">
        <v>0</v>
      </c>
      <c r="I19" s="39" t="s">
        <v>26</v>
      </c>
      <c r="J19" s="40">
        <v>0</v>
      </c>
      <c r="K19" s="35">
        <v>0</v>
      </c>
      <c r="L19" s="35">
        <v>0</v>
      </c>
      <c r="M19" s="41" t="s">
        <v>27</v>
      </c>
      <c r="N19" s="41" t="s">
        <v>28</v>
      </c>
      <c r="O19" s="39">
        <v>215</v>
      </c>
      <c r="P19" s="39">
        <v>145</v>
      </c>
      <c r="Q19" s="42">
        <v>360</v>
      </c>
      <c r="R19" s="43" t="s">
        <v>58</v>
      </c>
    </row>
    <row r="20" spans="1:18" ht="35.25" customHeight="1">
      <c r="A20" s="35">
        <v>10</v>
      </c>
      <c r="B20" s="36" t="s">
        <v>63</v>
      </c>
      <c r="C20" s="37" t="s">
        <v>64</v>
      </c>
      <c r="D20" s="38">
        <v>36428</v>
      </c>
      <c r="E20" s="39" t="s">
        <v>65</v>
      </c>
      <c r="F20" s="39" t="s">
        <v>41</v>
      </c>
      <c r="G20" s="35">
        <v>0</v>
      </c>
      <c r="H20" s="35">
        <v>0</v>
      </c>
      <c r="I20" s="39" t="s">
        <v>26</v>
      </c>
      <c r="J20" s="40">
        <v>0</v>
      </c>
      <c r="K20" s="35">
        <v>0</v>
      </c>
      <c r="L20" s="35">
        <v>0</v>
      </c>
      <c r="M20" s="41" t="s">
        <v>27</v>
      </c>
      <c r="N20" s="41" t="s">
        <v>28</v>
      </c>
      <c r="O20" s="39">
        <v>170</v>
      </c>
      <c r="P20" s="39">
        <v>155</v>
      </c>
      <c r="Q20" s="42">
        <v>325</v>
      </c>
      <c r="R20" s="43" t="s">
        <v>58</v>
      </c>
    </row>
    <row r="21" spans="1:18" ht="35.25" customHeight="1">
      <c r="A21" s="35">
        <v>11</v>
      </c>
      <c r="B21" s="36" t="s">
        <v>66</v>
      </c>
      <c r="C21" s="37" t="s">
        <v>67</v>
      </c>
      <c r="D21" s="38">
        <v>36401</v>
      </c>
      <c r="E21" s="39" t="s">
        <v>68</v>
      </c>
      <c r="F21" s="39" t="s">
        <v>69</v>
      </c>
      <c r="G21" s="35">
        <v>0</v>
      </c>
      <c r="H21" s="35">
        <v>0</v>
      </c>
      <c r="I21" s="39" t="s">
        <v>26</v>
      </c>
      <c r="J21" s="40">
        <v>0</v>
      </c>
      <c r="K21" s="35">
        <v>0</v>
      </c>
      <c r="L21" s="35">
        <v>0</v>
      </c>
      <c r="M21" s="41" t="s">
        <v>27</v>
      </c>
      <c r="N21" s="41" t="s">
        <v>28</v>
      </c>
      <c r="O21" s="39">
        <v>120</v>
      </c>
      <c r="P21" s="39">
        <v>190</v>
      </c>
      <c r="Q21" s="42">
        <v>310</v>
      </c>
      <c r="R21" s="43" t="s">
        <v>58</v>
      </c>
    </row>
    <row r="22" spans="1:18" ht="35.25" customHeight="1">
      <c r="A22" s="35">
        <v>12</v>
      </c>
      <c r="B22" s="36" t="s">
        <v>70</v>
      </c>
      <c r="C22" s="37" t="s">
        <v>71</v>
      </c>
      <c r="D22" s="38">
        <v>36328</v>
      </c>
      <c r="E22" s="39" t="s">
        <v>72</v>
      </c>
      <c r="F22" s="39" t="s">
        <v>53</v>
      </c>
      <c r="G22" s="35">
        <v>0</v>
      </c>
      <c r="H22" s="35">
        <v>0</v>
      </c>
      <c r="I22" s="39" t="s">
        <v>26</v>
      </c>
      <c r="J22" s="40">
        <v>0</v>
      </c>
      <c r="K22" s="35">
        <v>0</v>
      </c>
      <c r="L22" s="35">
        <v>0</v>
      </c>
      <c r="M22" s="41" t="s">
        <v>27</v>
      </c>
      <c r="N22" s="41" t="s">
        <v>28</v>
      </c>
      <c r="O22" s="39">
        <v>195</v>
      </c>
      <c r="P22" s="39">
        <v>115</v>
      </c>
      <c r="Q22" s="42">
        <v>310</v>
      </c>
      <c r="R22" s="43" t="s">
        <v>58</v>
      </c>
    </row>
    <row r="23" spans="1:18" ht="35.25" customHeight="1">
      <c r="A23" s="35">
        <v>13</v>
      </c>
      <c r="B23" s="36" t="s">
        <v>73</v>
      </c>
      <c r="C23" s="37" t="s">
        <v>74</v>
      </c>
      <c r="D23" s="38">
        <v>36466</v>
      </c>
      <c r="E23" s="39">
        <v>30003969</v>
      </c>
      <c r="F23" s="39" t="s">
        <v>48</v>
      </c>
      <c r="G23" s="35">
        <v>0</v>
      </c>
      <c r="H23" s="35">
        <v>0</v>
      </c>
      <c r="I23" s="39" t="s">
        <v>49</v>
      </c>
      <c r="J23" s="40">
        <v>0</v>
      </c>
      <c r="K23" s="35">
        <v>0</v>
      </c>
      <c r="L23" s="35">
        <v>0</v>
      </c>
      <c r="M23" s="41" t="s">
        <v>27</v>
      </c>
      <c r="N23" s="41" t="s">
        <v>28</v>
      </c>
      <c r="O23" s="39">
        <v>210</v>
      </c>
      <c r="P23" s="39">
        <v>80</v>
      </c>
      <c r="Q23" s="42">
        <v>290</v>
      </c>
      <c r="R23" s="43" t="s">
        <v>58</v>
      </c>
    </row>
    <row r="24" spans="1:18" ht="35.25" customHeight="1">
      <c r="A24" s="35">
        <v>14</v>
      </c>
      <c r="B24" s="36" t="s">
        <v>75</v>
      </c>
      <c r="C24" s="37" t="s">
        <v>76</v>
      </c>
      <c r="D24" s="38">
        <v>36274</v>
      </c>
      <c r="E24" s="39" t="s">
        <v>77</v>
      </c>
      <c r="F24" s="39" t="s">
        <v>53</v>
      </c>
      <c r="G24" s="35">
        <v>0</v>
      </c>
      <c r="H24" s="35">
        <v>0</v>
      </c>
      <c r="I24" s="39" t="s">
        <v>49</v>
      </c>
      <c r="J24" s="40">
        <v>0</v>
      </c>
      <c r="K24" s="35">
        <v>0</v>
      </c>
      <c r="L24" s="35">
        <v>0</v>
      </c>
      <c r="M24" s="41" t="s">
        <v>27</v>
      </c>
      <c r="N24" s="41" t="s">
        <v>28</v>
      </c>
      <c r="O24" s="39">
        <v>140</v>
      </c>
      <c r="P24" s="39">
        <v>150</v>
      </c>
      <c r="Q24" s="42">
        <v>290</v>
      </c>
      <c r="R24" s="43" t="s">
        <v>58</v>
      </c>
    </row>
    <row r="25" spans="1:18" ht="35.25" customHeight="1">
      <c r="A25" s="35">
        <v>15</v>
      </c>
      <c r="B25" s="36" t="s">
        <v>78</v>
      </c>
      <c r="C25" s="37" t="s">
        <v>79</v>
      </c>
      <c r="D25" s="38">
        <v>36422</v>
      </c>
      <c r="E25" s="39" t="s">
        <v>80</v>
      </c>
      <c r="F25" s="39" t="s">
        <v>62</v>
      </c>
      <c r="G25" s="35">
        <v>0</v>
      </c>
      <c r="H25" s="35">
        <v>0</v>
      </c>
      <c r="I25" s="39" t="s">
        <v>26</v>
      </c>
      <c r="J25" s="40">
        <v>0</v>
      </c>
      <c r="K25" s="35">
        <v>0</v>
      </c>
      <c r="L25" s="35">
        <v>0</v>
      </c>
      <c r="M25" s="41" t="s">
        <v>27</v>
      </c>
      <c r="N25" s="41" t="s">
        <v>28</v>
      </c>
      <c r="O25" s="39">
        <v>170</v>
      </c>
      <c r="P25" s="39">
        <v>115</v>
      </c>
      <c r="Q25" s="42">
        <v>285</v>
      </c>
      <c r="R25" s="43" t="s">
        <v>58</v>
      </c>
    </row>
    <row r="26" spans="1:18" ht="35.25" customHeight="1">
      <c r="A26" s="35">
        <v>16</v>
      </c>
      <c r="B26" s="36" t="s">
        <v>81</v>
      </c>
      <c r="C26" s="37" t="s">
        <v>82</v>
      </c>
      <c r="D26" s="38">
        <v>36280</v>
      </c>
      <c r="E26" s="39" t="s">
        <v>83</v>
      </c>
      <c r="F26" s="39" t="s">
        <v>33</v>
      </c>
      <c r="G26" s="35">
        <v>0</v>
      </c>
      <c r="H26" s="35">
        <v>0</v>
      </c>
      <c r="I26" s="39" t="s">
        <v>26</v>
      </c>
      <c r="J26" s="40">
        <v>0</v>
      </c>
      <c r="K26" s="35">
        <v>0</v>
      </c>
      <c r="L26" s="35">
        <v>0</v>
      </c>
      <c r="M26" s="41" t="s">
        <v>27</v>
      </c>
      <c r="N26" s="41" t="s">
        <v>28</v>
      </c>
      <c r="O26" s="39">
        <v>145</v>
      </c>
      <c r="P26" s="39">
        <v>135</v>
      </c>
      <c r="Q26" s="42">
        <v>280</v>
      </c>
      <c r="R26" s="43" t="s">
        <v>58</v>
      </c>
    </row>
    <row r="27" spans="1:18" ht="35.25" customHeight="1">
      <c r="A27" s="35">
        <v>17</v>
      </c>
      <c r="B27" s="36" t="s">
        <v>84</v>
      </c>
      <c r="C27" s="37" t="s">
        <v>85</v>
      </c>
      <c r="D27" s="38">
        <v>36487</v>
      </c>
      <c r="E27" s="39" t="s">
        <v>86</v>
      </c>
      <c r="F27" s="39" t="s">
        <v>87</v>
      </c>
      <c r="G27" s="35">
        <v>0</v>
      </c>
      <c r="H27" s="35">
        <v>0</v>
      </c>
      <c r="I27" s="39" t="s">
        <v>26</v>
      </c>
      <c r="J27" s="40">
        <v>0</v>
      </c>
      <c r="K27" s="35">
        <v>0</v>
      </c>
      <c r="L27" s="35">
        <v>0</v>
      </c>
      <c r="M27" s="41" t="s">
        <v>27</v>
      </c>
      <c r="N27" s="41" t="s">
        <v>28</v>
      </c>
      <c r="O27" s="39">
        <v>130</v>
      </c>
      <c r="P27" s="39">
        <v>145</v>
      </c>
      <c r="Q27" s="42">
        <v>275</v>
      </c>
      <c r="R27" s="43" t="s">
        <v>58</v>
      </c>
    </row>
    <row r="28" spans="1:18" ht="35.25" customHeight="1">
      <c r="A28" s="35">
        <v>18</v>
      </c>
      <c r="B28" s="36" t="s">
        <v>88</v>
      </c>
      <c r="C28" s="37" t="s">
        <v>89</v>
      </c>
      <c r="D28" s="38">
        <v>36349</v>
      </c>
      <c r="E28" s="39" t="s">
        <v>90</v>
      </c>
      <c r="F28" s="39" t="s">
        <v>57</v>
      </c>
      <c r="G28" s="35">
        <v>0</v>
      </c>
      <c r="H28" s="35">
        <v>0</v>
      </c>
      <c r="I28" s="39" t="s">
        <v>26</v>
      </c>
      <c r="J28" s="40">
        <v>0</v>
      </c>
      <c r="K28" s="35">
        <v>0</v>
      </c>
      <c r="L28" s="35">
        <v>0</v>
      </c>
      <c r="M28" s="41" t="s">
        <v>27</v>
      </c>
      <c r="N28" s="41" t="s">
        <v>28</v>
      </c>
      <c r="O28" s="39">
        <v>125</v>
      </c>
      <c r="P28" s="39">
        <v>150</v>
      </c>
      <c r="Q28" s="42">
        <v>275</v>
      </c>
      <c r="R28" s="43" t="s">
        <v>58</v>
      </c>
    </row>
    <row r="29" spans="1:18" ht="35.25" customHeight="1">
      <c r="A29" s="35">
        <v>19</v>
      </c>
      <c r="B29" s="36" t="s">
        <v>91</v>
      </c>
      <c r="C29" s="37" t="s">
        <v>92</v>
      </c>
      <c r="D29" s="38">
        <v>36143</v>
      </c>
      <c r="E29" s="39" t="s">
        <v>93</v>
      </c>
      <c r="F29" s="39" t="s">
        <v>41</v>
      </c>
      <c r="G29" s="35">
        <v>0</v>
      </c>
      <c r="H29" s="35">
        <v>0</v>
      </c>
      <c r="I29" s="39" t="s">
        <v>49</v>
      </c>
      <c r="J29" s="40">
        <v>0</v>
      </c>
      <c r="K29" s="35">
        <v>0</v>
      </c>
      <c r="L29" s="35">
        <v>0</v>
      </c>
      <c r="M29" s="41" t="s">
        <v>27</v>
      </c>
      <c r="N29" s="41" t="s">
        <v>28</v>
      </c>
      <c r="O29" s="39">
        <v>130</v>
      </c>
      <c r="P29" s="39">
        <v>140</v>
      </c>
      <c r="Q29" s="42">
        <v>270</v>
      </c>
      <c r="R29" s="43" t="s">
        <v>58</v>
      </c>
    </row>
    <row r="30" spans="1:18" ht="35.25" customHeight="1">
      <c r="A30" s="35">
        <v>20</v>
      </c>
      <c r="B30" s="36" t="s">
        <v>94</v>
      </c>
      <c r="C30" s="37" t="s">
        <v>95</v>
      </c>
      <c r="D30" s="38">
        <v>36083</v>
      </c>
      <c r="E30" s="39" t="s">
        <v>96</v>
      </c>
      <c r="F30" s="39" t="s">
        <v>97</v>
      </c>
      <c r="G30" s="35">
        <v>0</v>
      </c>
      <c r="H30" s="35">
        <v>0</v>
      </c>
      <c r="I30" s="39" t="s">
        <v>26</v>
      </c>
      <c r="J30" s="40">
        <v>0</v>
      </c>
      <c r="K30" s="35">
        <v>0</v>
      </c>
      <c r="L30" s="35">
        <v>0</v>
      </c>
      <c r="M30" s="41" t="s">
        <v>27</v>
      </c>
      <c r="N30" s="41" t="s">
        <v>28</v>
      </c>
      <c r="O30" s="39">
        <v>120</v>
      </c>
      <c r="P30" s="39">
        <v>150</v>
      </c>
      <c r="Q30" s="42">
        <v>270</v>
      </c>
      <c r="R30" s="43" t="s">
        <v>58</v>
      </c>
    </row>
    <row r="31" spans="1:18" ht="35.25" customHeight="1">
      <c r="A31" s="35">
        <v>21</v>
      </c>
      <c r="B31" s="36" t="s">
        <v>98</v>
      </c>
      <c r="C31" s="37" t="s">
        <v>82</v>
      </c>
      <c r="D31" s="38">
        <v>36098</v>
      </c>
      <c r="E31" s="39" t="s">
        <v>99</v>
      </c>
      <c r="F31" s="39" t="s">
        <v>48</v>
      </c>
      <c r="G31" s="35">
        <v>0</v>
      </c>
      <c r="H31" s="35">
        <v>0</v>
      </c>
      <c r="I31" s="39" t="s">
        <v>26</v>
      </c>
      <c r="J31" s="40">
        <v>0</v>
      </c>
      <c r="K31" s="35">
        <v>0</v>
      </c>
      <c r="L31" s="35">
        <v>0</v>
      </c>
      <c r="M31" s="41" t="s">
        <v>27</v>
      </c>
      <c r="N31" s="41" t="s">
        <v>28</v>
      </c>
      <c r="O31" s="39">
        <v>110</v>
      </c>
      <c r="P31" s="39">
        <v>150</v>
      </c>
      <c r="Q31" s="42">
        <v>260</v>
      </c>
      <c r="R31" s="43" t="s">
        <v>58</v>
      </c>
    </row>
    <row r="32" spans="1:18" ht="35.25" customHeight="1">
      <c r="A32" s="35">
        <v>22</v>
      </c>
      <c r="B32" s="36" t="s">
        <v>100</v>
      </c>
      <c r="C32" s="37" t="s">
        <v>71</v>
      </c>
      <c r="D32" s="38">
        <v>36416</v>
      </c>
      <c r="E32" s="39" t="s">
        <v>101</v>
      </c>
      <c r="F32" s="39" t="s">
        <v>33</v>
      </c>
      <c r="G32" s="35">
        <v>0</v>
      </c>
      <c r="H32" s="35">
        <v>0</v>
      </c>
      <c r="I32" s="39" t="s">
        <v>26</v>
      </c>
      <c r="J32" s="40">
        <v>0</v>
      </c>
      <c r="K32" s="35">
        <v>0</v>
      </c>
      <c r="L32" s="35">
        <v>0</v>
      </c>
      <c r="M32" s="41" t="s">
        <v>27</v>
      </c>
      <c r="N32" s="41" t="s">
        <v>28</v>
      </c>
      <c r="O32" s="39">
        <v>155</v>
      </c>
      <c r="P32" s="39">
        <v>105</v>
      </c>
      <c r="Q32" s="42">
        <v>260</v>
      </c>
      <c r="R32" s="43" t="s">
        <v>58</v>
      </c>
    </row>
    <row r="33" spans="1:18" ht="35.25" customHeight="1">
      <c r="A33" s="35">
        <v>23</v>
      </c>
      <c r="B33" s="36" t="s">
        <v>102</v>
      </c>
      <c r="C33" s="37" t="s">
        <v>79</v>
      </c>
      <c r="D33" s="38">
        <v>36237</v>
      </c>
      <c r="E33" s="39" t="s">
        <v>103</v>
      </c>
      <c r="F33" s="39" t="s">
        <v>104</v>
      </c>
      <c r="G33" s="35">
        <v>0</v>
      </c>
      <c r="H33" s="35">
        <v>0</v>
      </c>
      <c r="I33" s="39" t="s">
        <v>26</v>
      </c>
      <c r="J33" s="40">
        <v>0</v>
      </c>
      <c r="K33" s="35">
        <v>0</v>
      </c>
      <c r="L33" s="35">
        <v>0</v>
      </c>
      <c r="M33" s="41" t="s">
        <v>27</v>
      </c>
      <c r="N33" s="41" t="s">
        <v>28</v>
      </c>
      <c r="O33" s="39">
        <v>125</v>
      </c>
      <c r="P33" s="39">
        <v>135</v>
      </c>
      <c r="Q33" s="42">
        <v>260</v>
      </c>
      <c r="R33" s="43" t="s">
        <v>58</v>
      </c>
    </row>
    <row r="34" spans="1:18" ht="35.25" customHeight="1">
      <c r="A34" s="35">
        <v>24</v>
      </c>
      <c r="B34" s="36" t="s">
        <v>105</v>
      </c>
      <c r="C34" s="37" t="s">
        <v>76</v>
      </c>
      <c r="D34" s="38">
        <v>36344</v>
      </c>
      <c r="E34" s="39">
        <v>25016459</v>
      </c>
      <c r="F34" s="39" t="s">
        <v>62</v>
      </c>
      <c r="G34" s="35">
        <v>0</v>
      </c>
      <c r="H34" s="35">
        <v>0</v>
      </c>
      <c r="I34" s="39" t="s">
        <v>26</v>
      </c>
      <c r="J34" s="40">
        <v>0</v>
      </c>
      <c r="K34" s="35">
        <v>0</v>
      </c>
      <c r="L34" s="35">
        <v>0</v>
      </c>
      <c r="M34" s="41" t="s">
        <v>27</v>
      </c>
      <c r="N34" s="41" t="s">
        <v>28</v>
      </c>
      <c r="O34" s="39">
        <v>130</v>
      </c>
      <c r="P34" s="39">
        <v>130</v>
      </c>
      <c r="Q34" s="42">
        <v>260</v>
      </c>
      <c r="R34" s="43" t="s">
        <v>58</v>
      </c>
    </row>
    <row r="35" spans="1:18" ht="35.25" customHeight="1">
      <c r="A35" s="35">
        <v>25</v>
      </c>
      <c r="B35" s="36" t="s">
        <v>106</v>
      </c>
      <c r="C35" s="37" t="s">
        <v>107</v>
      </c>
      <c r="D35" s="38">
        <v>35990</v>
      </c>
      <c r="E35" s="39" t="s">
        <v>108</v>
      </c>
      <c r="F35" s="39" t="s">
        <v>41</v>
      </c>
      <c r="G35" s="35">
        <v>0</v>
      </c>
      <c r="H35" s="35">
        <v>0</v>
      </c>
      <c r="I35" s="39" t="s">
        <v>49</v>
      </c>
      <c r="J35" s="40">
        <v>0</v>
      </c>
      <c r="K35" s="35">
        <v>0</v>
      </c>
      <c r="L35" s="35">
        <v>0</v>
      </c>
      <c r="M35" s="41" t="s">
        <v>27</v>
      </c>
      <c r="N35" s="41" t="s">
        <v>28</v>
      </c>
      <c r="O35" s="39">
        <v>125</v>
      </c>
      <c r="P35" s="39">
        <v>130</v>
      </c>
      <c r="Q35" s="42">
        <v>255</v>
      </c>
      <c r="R35" s="43" t="s">
        <v>58</v>
      </c>
    </row>
    <row r="36" spans="1:18" ht="32.25" customHeight="1">
      <c r="A36" s="35">
        <v>26</v>
      </c>
      <c r="B36" s="36" t="s">
        <v>109</v>
      </c>
      <c r="C36" s="37" t="s">
        <v>110</v>
      </c>
      <c r="D36" s="38">
        <v>35858</v>
      </c>
      <c r="E36" s="39" t="s">
        <v>111</v>
      </c>
      <c r="F36" s="39" t="s">
        <v>57</v>
      </c>
      <c r="G36" s="35">
        <v>0</v>
      </c>
      <c r="H36" s="35">
        <v>0</v>
      </c>
      <c r="I36" s="39">
        <v>0</v>
      </c>
      <c r="J36" s="40">
        <v>0</v>
      </c>
      <c r="K36" s="35">
        <v>0</v>
      </c>
      <c r="L36" s="35">
        <v>0</v>
      </c>
      <c r="M36" s="41">
        <v>0</v>
      </c>
      <c r="N36" s="41">
        <v>0</v>
      </c>
      <c r="O36" s="39">
        <v>125</v>
      </c>
      <c r="P36" s="39">
        <v>130</v>
      </c>
      <c r="Q36" s="42">
        <v>255</v>
      </c>
      <c r="R36" s="43" t="s">
        <v>58</v>
      </c>
    </row>
    <row r="37" spans="1:18" ht="32.25" customHeight="1">
      <c r="A37" s="35">
        <v>27</v>
      </c>
      <c r="B37" s="36" t="s">
        <v>112</v>
      </c>
      <c r="C37" s="37" t="s">
        <v>113</v>
      </c>
      <c r="D37" s="38">
        <v>36226</v>
      </c>
      <c r="E37" s="39" t="s">
        <v>114</v>
      </c>
      <c r="F37" s="39" t="s">
        <v>104</v>
      </c>
      <c r="G37" s="35">
        <v>0</v>
      </c>
      <c r="H37" s="35">
        <v>0</v>
      </c>
      <c r="I37" s="39" t="s">
        <v>26</v>
      </c>
      <c r="J37" s="40">
        <v>0</v>
      </c>
      <c r="K37" s="35">
        <v>0</v>
      </c>
      <c r="L37" s="35">
        <v>0</v>
      </c>
      <c r="M37" s="41" t="s">
        <v>27</v>
      </c>
      <c r="N37" s="41" t="s">
        <v>28</v>
      </c>
      <c r="O37" s="39">
        <v>105</v>
      </c>
      <c r="P37" s="39">
        <v>130</v>
      </c>
      <c r="Q37" s="42">
        <v>235</v>
      </c>
      <c r="R37" s="43" t="s">
        <v>115</v>
      </c>
    </row>
    <row r="38" spans="1:18" ht="32.25" customHeight="1">
      <c r="A38" s="35">
        <v>28</v>
      </c>
      <c r="B38" s="36" t="s">
        <v>116</v>
      </c>
      <c r="C38" s="37" t="s">
        <v>117</v>
      </c>
      <c r="D38" s="38">
        <v>36207</v>
      </c>
      <c r="E38" s="39" t="s">
        <v>118</v>
      </c>
      <c r="F38" s="39" t="s">
        <v>33</v>
      </c>
      <c r="G38" s="35">
        <v>0</v>
      </c>
      <c r="H38" s="35">
        <v>0</v>
      </c>
      <c r="I38" s="39" t="s">
        <v>26</v>
      </c>
      <c r="J38" s="40">
        <v>0</v>
      </c>
      <c r="K38" s="35">
        <v>0</v>
      </c>
      <c r="L38" s="35">
        <v>0</v>
      </c>
      <c r="M38" s="41" t="s">
        <v>27</v>
      </c>
      <c r="N38" s="41" t="s">
        <v>28</v>
      </c>
      <c r="O38" s="39">
        <v>150</v>
      </c>
      <c r="P38" s="39">
        <v>85</v>
      </c>
      <c r="Q38" s="42">
        <v>235</v>
      </c>
      <c r="R38" s="43" t="s">
        <v>115</v>
      </c>
    </row>
    <row r="39" spans="1:18" ht="32.25" customHeight="1">
      <c r="A39" s="35">
        <v>29</v>
      </c>
      <c r="B39" s="36" t="s">
        <v>119</v>
      </c>
      <c r="C39" s="37" t="s">
        <v>55</v>
      </c>
      <c r="D39" s="38">
        <v>36367</v>
      </c>
      <c r="E39" s="39" t="s">
        <v>120</v>
      </c>
      <c r="F39" s="39" t="s">
        <v>41</v>
      </c>
      <c r="G39" s="35">
        <v>0</v>
      </c>
      <c r="H39" s="35">
        <v>0</v>
      </c>
      <c r="I39" s="39" t="s">
        <v>26</v>
      </c>
      <c r="J39" s="40">
        <v>0</v>
      </c>
      <c r="K39" s="35">
        <v>0</v>
      </c>
      <c r="L39" s="35">
        <v>0</v>
      </c>
      <c r="M39" s="41" t="s">
        <v>27</v>
      </c>
      <c r="N39" s="41" t="s">
        <v>28</v>
      </c>
      <c r="O39" s="39">
        <v>125</v>
      </c>
      <c r="P39" s="39">
        <v>105</v>
      </c>
      <c r="Q39" s="42">
        <v>230</v>
      </c>
      <c r="R39" s="43" t="s">
        <v>115</v>
      </c>
    </row>
    <row r="40" spans="1:18" ht="32.25" customHeight="1">
      <c r="A40" s="35">
        <v>30</v>
      </c>
      <c r="B40" s="36" t="s">
        <v>121</v>
      </c>
      <c r="C40" s="37" t="s">
        <v>122</v>
      </c>
      <c r="D40" s="38">
        <v>36371</v>
      </c>
      <c r="E40" s="39" t="s">
        <v>123</v>
      </c>
      <c r="F40" s="39" t="s">
        <v>37</v>
      </c>
      <c r="G40" s="35">
        <v>0</v>
      </c>
      <c r="H40" s="35">
        <v>0</v>
      </c>
      <c r="I40" s="39" t="s">
        <v>26</v>
      </c>
      <c r="J40" s="40">
        <v>0</v>
      </c>
      <c r="K40" s="35">
        <v>0</v>
      </c>
      <c r="L40" s="35">
        <v>0</v>
      </c>
      <c r="M40" s="41" t="s">
        <v>27</v>
      </c>
      <c r="N40" s="41" t="s">
        <v>28</v>
      </c>
      <c r="O40" s="39">
        <v>105</v>
      </c>
      <c r="P40" s="39">
        <v>120</v>
      </c>
      <c r="Q40" s="42">
        <v>225</v>
      </c>
      <c r="R40" s="43" t="s">
        <v>115</v>
      </c>
    </row>
    <row r="41" spans="1:18" ht="32.25" customHeight="1">
      <c r="A41" s="35">
        <v>31</v>
      </c>
      <c r="B41" s="36" t="s">
        <v>98</v>
      </c>
      <c r="C41" s="37" t="s">
        <v>76</v>
      </c>
      <c r="D41" s="38">
        <v>35882</v>
      </c>
      <c r="E41" s="39" t="s">
        <v>124</v>
      </c>
      <c r="F41" s="39" t="s">
        <v>37</v>
      </c>
      <c r="G41" s="35">
        <v>0</v>
      </c>
      <c r="H41" s="35">
        <v>0</v>
      </c>
      <c r="I41" s="39" t="s">
        <v>26</v>
      </c>
      <c r="J41" s="40">
        <v>0</v>
      </c>
      <c r="K41" s="35">
        <v>0</v>
      </c>
      <c r="L41" s="35">
        <v>0</v>
      </c>
      <c r="M41" s="41" t="s">
        <v>27</v>
      </c>
      <c r="N41" s="41" t="s">
        <v>28</v>
      </c>
      <c r="O41" s="39">
        <v>130</v>
      </c>
      <c r="P41" s="39">
        <v>90</v>
      </c>
      <c r="Q41" s="42">
        <v>220</v>
      </c>
      <c r="R41" s="43" t="s">
        <v>115</v>
      </c>
    </row>
    <row r="42" spans="1:18" ht="32.25" customHeight="1">
      <c r="A42" s="35">
        <v>32</v>
      </c>
      <c r="B42" s="36" t="s">
        <v>88</v>
      </c>
      <c r="C42" s="37" t="s">
        <v>125</v>
      </c>
      <c r="D42" s="38">
        <v>36314</v>
      </c>
      <c r="E42" s="39" t="s">
        <v>126</v>
      </c>
      <c r="F42" s="39" t="s">
        <v>41</v>
      </c>
      <c r="G42" s="35">
        <v>0</v>
      </c>
      <c r="H42" s="35">
        <v>0</v>
      </c>
      <c r="I42" s="39" t="s">
        <v>26</v>
      </c>
      <c r="J42" s="40">
        <v>0</v>
      </c>
      <c r="K42" s="35">
        <v>0</v>
      </c>
      <c r="L42" s="35">
        <v>0</v>
      </c>
      <c r="M42" s="41" t="s">
        <v>27</v>
      </c>
      <c r="N42" s="41" t="s">
        <v>28</v>
      </c>
      <c r="O42" s="39">
        <v>110</v>
      </c>
      <c r="P42" s="39">
        <v>85</v>
      </c>
      <c r="Q42" s="42">
        <v>195</v>
      </c>
      <c r="R42" s="43" t="s">
        <v>115</v>
      </c>
    </row>
    <row r="43" spans="1:18" ht="32.25" customHeight="1">
      <c r="A43" s="35">
        <v>33</v>
      </c>
      <c r="B43" s="36" t="s">
        <v>127</v>
      </c>
      <c r="C43" s="37" t="s">
        <v>128</v>
      </c>
      <c r="D43" s="38">
        <v>36311</v>
      </c>
      <c r="E43" s="39" t="s">
        <v>129</v>
      </c>
      <c r="F43" s="39" t="s">
        <v>130</v>
      </c>
      <c r="G43" s="35">
        <v>0</v>
      </c>
      <c r="H43" s="35">
        <v>0</v>
      </c>
      <c r="I43" s="39" t="s">
        <v>26</v>
      </c>
      <c r="J43" s="40">
        <v>0</v>
      </c>
      <c r="K43" s="35">
        <v>0</v>
      </c>
      <c r="L43" s="35">
        <v>0</v>
      </c>
      <c r="M43" s="41" t="s">
        <v>27</v>
      </c>
      <c r="N43" s="41" t="s">
        <v>28</v>
      </c>
      <c r="O43" s="39">
        <v>125</v>
      </c>
      <c r="P43" s="39">
        <v>65</v>
      </c>
      <c r="Q43" s="42">
        <v>190</v>
      </c>
      <c r="R43" s="43" t="s">
        <v>115</v>
      </c>
    </row>
    <row r="44" spans="1:18" ht="32.25" customHeight="1">
      <c r="A44" s="35">
        <v>34</v>
      </c>
      <c r="B44" s="36" t="s">
        <v>131</v>
      </c>
      <c r="C44" s="37" t="s">
        <v>132</v>
      </c>
      <c r="D44" s="38">
        <v>36428</v>
      </c>
      <c r="E44" s="39">
        <v>16007914</v>
      </c>
      <c r="F44" s="39" t="s">
        <v>87</v>
      </c>
      <c r="G44" s="35">
        <v>0</v>
      </c>
      <c r="H44" s="35">
        <v>0</v>
      </c>
      <c r="I44" s="39" t="s">
        <v>49</v>
      </c>
      <c r="J44" s="40">
        <v>0</v>
      </c>
      <c r="K44" s="35">
        <v>0</v>
      </c>
      <c r="L44" s="35">
        <v>0</v>
      </c>
      <c r="M44" s="41" t="s">
        <v>27</v>
      </c>
      <c r="N44" s="41" t="s">
        <v>28</v>
      </c>
      <c r="O44" s="39">
        <v>110</v>
      </c>
      <c r="P44" s="39">
        <v>75</v>
      </c>
      <c r="Q44" s="42">
        <v>185</v>
      </c>
      <c r="R44" s="43" t="s">
        <v>115</v>
      </c>
    </row>
    <row r="45" spans="1:18" ht="32.25" customHeight="1">
      <c r="A45" s="35">
        <v>35</v>
      </c>
      <c r="B45" s="36" t="s">
        <v>133</v>
      </c>
      <c r="C45" s="37" t="s">
        <v>134</v>
      </c>
      <c r="D45" s="38">
        <v>34905</v>
      </c>
      <c r="E45" s="39" t="s">
        <v>135</v>
      </c>
      <c r="F45" s="39" t="s">
        <v>33</v>
      </c>
      <c r="G45" s="35">
        <v>0</v>
      </c>
      <c r="H45" s="35">
        <v>0</v>
      </c>
      <c r="I45" s="39" t="s">
        <v>26</v>
      </c>
      <c r="J45" s="40">
        <v>0</v>
      </c>
      <c r="K45" s="35">
        <v>0</v>
      </c>
      <c r="L45" s="35">
        <v>0</v>
      </c>
      <c r="M45" s="41" t="s">
        <v>27</v>
      </c>
      <c r="N45" s="41" t="s">
        <v>28</v>
      </c>
      <c r="O45" s="39">
        <v>80</v>
      </c>
      <c r="P45" s="39">
        <v>105</v>
      </c>
      <c r="Q45" s="42">
        <v>185</v>
      </c>
      <c r="R45" s="43" t="s">
        <v>115</v>
      </c>
    </row>
    <row r="46" spans="1:18" ht="32.25" customHeight="1">
      <c r="A46" s="35">
        <v>36</v>
      </c>
      <c r="B46" s="36" t="s">
        <v>136</v>
      </c>
      <c r="C46" s="37" t="s">
        <v>89</v>
      </c>
      <c r="D46" s="38">
        <v>35618</v>
      </c>
      <c r="E46" s="39" t="s">
        <v>137</v>
      </c>
      <c r="F46" s="39" t="s">
        <v>69</v>
      </c>
      <c r="G46" s="35">
        <v>0</v>
      </c>
      <c r="H46" s="35">
        <v>0</v>
      </c>
      <c r="I46" s="39" t="s">
        <v>26</v>
      </c>
      <c r="J46" s="40">
        <v>0</v>
      </c>
      <c r="K46" s="35">
        <v>0</v>
      </c>
      <c r="L46" s="35">
        <v>0</v>
      </c>
      <c r="M46" s="41" t="s">
        <v>27</v>
      </c>
      <c r="N46" s="41" t="s">
        <v>28</v>
      </c>
      <c r="O46" s="39">
        <v>100</v>
      </c>
      <c r="P46" s="39">
        <v>80</v>
      </c>
      <c r="Q46" s="42">
        <v>180</v>
      </c>
      <c r="R46" s="43" t="s">
        <v>115</v>
      </c>
    </row>
    <row r="47" spans="1:18" ht="32.25" customHeight="1">
      <c r="A47" s="35">
        <v>37</v>
      </c>
      <c r="B47" s="36" t="s">
        <v>138</v>
      </c>
      <c r="C47" s="37" t="s">
        <v>139</v>
      </c>
      <c r="D47" s="38">
        <v>36353</v>
      </c>
      <c r="E47" s="39" t="s">
        <v>140</v>
      </c>
      <c r="F47" s="39" t="s">
        <v>130</v>
      </c>
      <c r="G47" s="35">
        <v>0</v>
      </c>
      <c r="H47" s="35">
        <v>0</v>
      </c>
      <c r="I47" s="39" t="s">
        <v>26</v>
      </c>
      <c r="J47" s="40">
        <v>0</v>
      </c>
      <c r="K47" s="35">
        <v>0</v>
      </c>
      <c r="L47" s="35">
        <v>0</v>
      </c>
      <c r="M47" s="41" t="s">
        <v>27</v>
      </c>
      <c r="N47" s="41" t="s">
        <v>28</v>
      </c>
      <c r="O47" s="39">
        <v>90</v>
      </c>
      <c r="P47" s="39">
        <v>90</v>
      </c>
      <c r="Q47" s="42">
        <v>180</v>
      </c>
      <c r="R47" s="43" t="s">
        <v>115</v>
      </c>
    </row>
    <row r="48" spans="1:18" ht="32.25" customHeight="1">
      <c r="A48" s="35">
        <v>38</v>
      </c>
      <c r="B48" s="36" t="s">
        <v>141</v>
      </c>
      <c r="C48" s="37" t="s">
        <v>142</v>
      </c>
      <c r="D48" s="38">
        <v>36499</v>
      </c>
      <c r="E48" s="39" t="s">
        <v>143</v>
      </c>
      <c r="F48" s="39" t="s">
        <v>144</v>
      </c>
      <c r="G48" s="35">
        <v>0</v>
      </c>
      <c r="H48" s="35">
        <v>0</v>
      </c>
      <c r="I48" s="39" t="s">
        <v>26</v>
      </c>
      <c r="J48" s="40">
        <v>0</v>
      </c>
      <c r="K48" s="35">
        <v>0</v>
      </c>
      <c r="L48" s="35">
        <v>0</v>
      </c>
      <c r="M48" s="41" t="s">
        <v>27</v>
      </c>
      <c r="N48" s="41" t="s">
        <v>28</v>
      </c>
      <c r="O48" s="39">
        <v>105</v>
      </c>
      <c r="P48" s="39">
        <v>70</v>
      </c>
      <c r="Q48" s="42">
        <v>175</v>
      </c>
      <c r="R48" s="43" t="s">
        <v>115</v>
      </c>
    </row>
    <row r="49" spans="1:18" ht="32.25" customHeight="1">
      <c r="A49" s="35">
        <v>39</v>
      </c>
      <c r="B49" s="36" t="s">
        <v>145</v>
      </c>
      <c r="C49" s="37" t="s">
        <v>146</v>
      </c>
      <c r="D49" s="38">
        <v>36314</v>
      </c>
      <c r="E49" s="39" t="s">
        <v>147</v>
      </c>
      <c r="F49" s="39" t="s">
        <v>87</v>
      </c>
      <c r="G49" s="35">
        <v>0</v>
      </c>
      <c r="H49" s="35">
        <v>0</v>
      </c>
      <c r="I49" s="39" t="s">
        <v>49</v>
      </c>
      <c r="J49" s="40">
        <v>0</v>
      </c>
      <c r="K49" s="35">
        <v>0</v>
      </c>
      <c r="L49" s="35">
        <v>0</v>
      </c>
      <c r="M49" s="41" t="s">
        <v>27</v>
      </c>
      <c r="N49" s="41" t="s">
        <v>28</v>
      </c>
      <c r="O49" s="39">
        <v>85</v>
      </c>
      <c r="P49" s="39">
        <v>90</v>
      </c>
      <c r="Q49" s="42">
        <v>175</v>
      </c>
      <c r="R49" s="43" t="s">
        <v>115</v>
      </c>
    </row>
    <row r="50" spans="1:18" ht="32.25" customHeight="1">
      <c r="A50" s="35">
        <v>40</v>
      </c>
      <c r="B50" s="36" t="s">
        <v>148</v>
      </c>
      <c r="C50" s="37" t="s">
        <v>142</v>
      </c>
      <c r="D50" s="38">
        <v>36342</v>
      </c>
      <c r="E50" s="39" t="s">
        <v>149</v>
      </c>
      <c r="F50" s="39" t="s">
        <v>57</v>
      </c>
      <c r="G50" s="35">
        <v>0</v>
      </c>
      <c r="H50" s="35">
        <v>0</v>
      </c>
      <c r="I50" s="39" t="s">
        <v>26</v>
      </c>
      <c r="J50" s="40">
        <v>0</v>
      </c>
      <c r="K50" s="35">
        <v>0</v>
      </c>
      <c r="L50" s="35">
        <v>0</v>
      </c>
      <c r="M50" s="41" t="s">
        <v>27</v>
      </c>
      <c r="N50" s="41" t="s">
        <v>28</v>
      </c>
      <c r="O50" s="39">
        <v>85</v>
      </c>
      <c r="P50" s="39">
        <v>80</v>
      </c>
      <c r="Q50" s="42">
        <v>165</v>
      </c>
      <c r="R50" s="43" t="s">
        <v>115</v>
      </c>
    </row>
    <row r="51" spans="1:18" ht="32.25" customHeight="1">
      <c r="A51" s="35">
        <v>41</v>
      </c>
      <c r="B51" s="36" t="s">
        <v>150</v>
      </c>
      <c r="C51" s="37" t="s">
        <v>39</v>
      </c>
      <c r="D51" s="38">
        <v>36176</v>
      </c>
      <c r="E51" s="39" t="s">
        <v>151</v>
      </c>
      <c r="F51" s="39" t="s">
        <v>62</v>
      </c>
      <c r="G51" s="35">
        <v>0</v>
      </c>
      <c r="H51" s="35">
        <v>0</v>
      </c>
      <c r="I51" s="39" t="s">
        <v>26</v>
      </c>
      <c r="J51" s="40">
        <v>0</v>
      </c>
      <c r="K51" s="35">
        <v>0</v>
      </c>
      <c r="L51" s="35">
        <v>0</v>
      </c>
      <c r="M51" s="41" t="s">
        <v>27</v>
      </c>
      <c r="N51" s="41" t="s">
        <v>28</v>
      </c>
      <c r="O51" s="52" t="s">
        <v>152</v>
      </c>
      <c r="P51" s="53"/>
      <c r="Q51" s="53"/>
      <c r="R51" s="54"/>
    </row>
    <row r="52" spans="1:18" ht="32.25" customHeight="1">
      <c r="A52" s="35">
        <v>42</v>
      </c>
      <c r="B52" s="36" t="s">
        <v>153</v>
      </c>
      <c r="C52" s="37" t="s">
        <v>39</v>
      </c>
      <c r="D52" s="38">
        <v>36478</v>
      </c>
      <c r="E52" s="39" t="s">
        <v>154</v>
      </c>
      <c r="F52" s="39" t="s">
        <v>37</v>
      </c>
      <c r="G52" s="35">
        <v>0</v>
      </c>
      <c r="H52" s="35">
        <v>0</v>
      </c>
      <c r="I52" s="39" t="s">
        <v>26</v>
      </c>
      <c r="J52" s="40">
        <v>0</v>
      </c>
      <c r="K52" s="35">
        <v>0</v>
      </c>
      <c r="L52" s="35">
        <v>0</v>
      </c>
      <c r="M52" s="41" t="s">
        <v>27</v>
      </c>
      <c r="N52" s="41" t="s">
        <v>28</v>
      </c>
      <c r="O52" s="52" t="s">
        <v>152</v>
      </c>
      <c r="P52" s="53"/>
      <c r="Q52" s="53"/>
      <c r="R52" s="54"/>
    </row>
    <row r="53" spans="1:18" ht="32.25" customHeight="1">
      <c r="A53" s="35">
        <v>43</v>
      </c>
      <c r="B53" s="36" t="s">
        <v>155</v>
      </c>
      <c r="C53" s="37" t="s">
        <v>156</v>
      </c>
      <c r="D53" s="38">
        <v>35909</v>
      </c>
      <c r="E53" s="39">
        <v>13005426</v>
      </c>
      <c r="F53" s="39" t="s">
        <v>157</v>
      </c>
      <c r="G53" s="35">
        <v>0</v>
      </c>
      <c r="H53" s="35">
        <v>0</v>
      </c>
      <c r="I53" s="39" t="s">
        <v>49</v>
      </c>
      <c r="J53" s="40">
        <v>0</v>
      </c>
      <c r="K53" s="35">
        <v>0</v>
      </c>
      <c r="L53" s="35">
        <v>0</v>
      </c>
      <c r="M53" s="41" t="s">
        <v>27</v>
      </c>
      <c r="N53" s="41" t="s">
        <v>28</v>
      </c>
      <c r="O53" s="52" t="s">
        <v>152</v>
      </c>
      <c r="P53" s="53"/>
      <c r="Q53" s="53"/>
      <c r="R53" s="54"/>
    </row>
    <row r="54" spans="1:18" ht="32.25" customHeight="1">
      <c r="A54" s="35">
        <v>44</v>
      </c>
      <c r="B54" s="36" t="s">
        <v>141</v>
      </c>
      <c r="C54" s="37" t="s">
        <v>79</v>
      </c>
      <c r="D54" s="38">
        <v>36203</v>
      </c>
      <c r="E54" s="39" t="s">
        <v>158</v>
      </c>
      <c r="F54" s="39" t="s">
        <v>33</v>
      </c>
      <c r="G54" s="35">
        <v>0</v>
      </c>
      <c r="H54" s="35">
        <v>0</v>
      </c>
      <c r="I54" s="39" t="s">
        <v>26</v>
      </c>
      <c r="J54" s="40">
        <v>0</v>
      </c>
      <c r="K54" s="35">
        <v>0</v>
      </c>
      <c r="L54" s="35">
        <v>0</v>
      </c>
      <c r="M54" s="41" t="s">
        <v>27</v>
      </c>
      <c r="N54" s="41" t="s">
        <v>28</v>
      </c>
      <c r="O54" s="52" t="s">
        <v>152</v>
      </c>
      <c r="P54" s="53"/>
      <c r="Q54" s="53"/>
      <c r="R54" s="54"/>
    </row>
    <row r="55" spans="1:18" ht="32.25" customHeight="1">
      <c r="A55" s="35">
        <v>45</v>
      </c>
      <c r="B55" s="36" t="s">
        <v>159</v>
      </c>
      <c r="C55" s="37" t="s">
        <v>160</v>
      </c>
      <c r="D55" s="38">
        <v>36460</v>
      </c>
      <c r="E55" s="39" t="s">
        <v>161</v>
      </c>
      <c r="F55" s="39" t="s">
        <v>62</v>
      </c>
      <c r="G55" s="35">
        <v>0</v>
      </c>
      <c r="H55" s="35">
        <v>0</v>
      </c>
      <c r="I55" s="39" t="s">
        <v>26</v>
      </c>
      <c r="J55" s="40">
        <v>0</v>
      </c>
      <c r="K55" s="35">
        <v>0</v>
      </c>
      <c r="L55" s="35">
        <v>0</v>
      </c>
      <c r="M55" s="41" t="s">
        <v>27</v>
      </c>
      <c r="N55" s="41" t="s">
        <v>28</v>
      </c>
      <c r="O55" s="52" t="s">
        <v>152</v>
      </c>
      <c r="P55" s="53"/>
      <c r="Q55" s="53"/>
      <c r="R55" s="54"/>
    </row>
    <row r="56" spans="1:18" ht="32.25" customHeight="1">
      <c r="A56" s="35">
        <v>46</v>
      </c>
      <c r="B56" s="36" t="s">
        <v>162</v>
      </c>
      <c r="C56" s="37" t="s">
        <v>146</v>
      </c>
      <c r="D56" s="38">
        <v>36258</v>
      </c>
      <c r="E56" s="39">
        <v>28002446</v>
      </c>
      <c r="F56" s="39" t="s">
        <v>33</v>
      </c>
      <c r="G56" s="35">
        <v>0</v>
      </c>
      <c r="H56" s="35">
        <v>0</v>
      </c>
      <c r="I56" s="39" t="s">
        <v>26</v>
      </c>
      <c r="J56" s="40">
        <v>0</v>
      </c>
      <c r="K56" s="35">
        <v>0</v>
      </c>
      <c r="L56" s="35">
        <v>0</v>
      </c>
      <c r="M56" s="41" t="s">
        <v>27</v>
      </c>
      <c r="N56" s="41" t="s">
        <v>28</v>
      </c>
      <c r="O56" s="52" t="s">
        <v>152</v>
      </c>
      <c r="P56" s="53"/>
      <c r="Q56" s="53"/>
      <c r="R56" s="54"/>
    </row>
    <row r="57" spans="1:18" ht="32.25" customHeight="1">
      <c r="A57" s="45">
        <v>47</v>
      </c>
      <c r="B57" s="46" t="s">
        <v>163</v>
      </c>
      <c r="C57" s="47" t="s">
        <v>164</v>
      </c>
      <c r="D57" s="48">
        <v>36318</v>
      </c>
      <c r="E57" s="49" t="s">
        <v>165</v>
      </c>
      <c r="F57" s="49" t="s">
        <v>41</v>
      </c>
      <c r="G57" s="45">
        <v>0</v>
      </c>
      <c r="H57" s="45">
        <v>0</v>
      </c>
      <c r="I57" s="49" t="s">
        <v>26</v>
      </c>
      <c r="J57" s="50">
        <v>0</v>
      </c>
      <c r="K57" s="45">
        <v>0</v>
      </c>
      <c r="L57" s="45">
        <v>0</v>
      </c>
      <c r="M57" s="51" t="s">
        <v>27</v>
      </c>
      <c r="N57" s="51" t="s">
        <v>28</v>
      </c>
      <c r="O57" s="55" t="s">
        <v>152</v>
      </c>
      <c r="P57" s="56"/>
      <c r="Q57" s="56"/>
      <c r="R57" s="57"/>
    </row>
  </sheetData>
  <sheetProtection/>
  <mergeCells count="11">
    <mergeCell ref="A1:R1"/>
    <mergeCell ref="Q2:R2"/>
    <mergeCell ref="I3:J3"/>
    <mergeCell ref="B10:C10"/>
    <mergeCell ref="O51:R51"/>
    <mergeCell ref="O52:R52"/>
    <mergeCell ref="O53:R53"/>
    <mergeCell ref="O54:R54"/>
    <mergeCell ref="O55:R55"/>
    <mergeCell ref="O56:R56"/>
    <mergeCell ref="O57:R57"/>
  </mergeCells>
  <conditionalFormatting sqref="D7:D8 E9:E10">
    <cfRule type="duplicateValues" priority="2" dxfId="3" stopIfTrue="1">
      <formula>AND(COUNTIF($D$7:$D$8,D7)+COUNTIF($E$9:$E$10,D7)&gt;1,NOT(ISBLANK(D7)))</formula>
    </cfRule>
  </conditionalFormatting>
  <conditionalFormatting sqref="E11:E12">
    <cfRule type="duplicateValues" priority="3" dxfId="3" stopIfTrue="1">
      <formula>AND(COUNTIF($E$11:$E$12,E11)&gt;1,NOT(ISBLANK(E11)))</formula>
    </cfRule>
  </conditionalFormatting>
  <conditionalFormatting sqref="E13:E57">
    <cfRule type="duplicateValues" priority="1" dxfId="3" stopIfTrue="1">
      <formula>AND(COUNTIF($E$13:$E$57,E13)&gt;1,NOT(ISBLANK(E13)))</formula>
    </cfRule>
  </conditionalFormatting>
  <printOptions/>
  <pageMargins left="0" right="0.2" top="0.55" bottom="0.55" header="0.47" footer="0.25"/>
  <pageSetup horizontalDpi="600" verticalDpi="600" orientation="landscape" r:id="rId2"/>
  <headerFooter>
    <oddFooter>&amp;LKết quả thi TOEIC PLACEMENT&amp;CTháng 9 / 2017&amp;RSắp xếp theo Tổng điểm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2017-09-12T03:16:05Z</cp:lastPrinted>
  <dcterms:created xsi:type="dcterms:W3CDTF">2017-09-12T03:10:11Z</dcterms:created>
  <dcterms:modified xsi:type="dcterms:W3CDTF">2017-09-12T03:42:19Z</dcterms:modified>
  <cp:category/>
  <cp:version/>
  <cp:contentType/>
  <cp:contentStatus/>
</cp:coreProperties>
</file>